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งบลงทุน65\"/>
    </mc:Choice>
  </mc:AlternateContent>
  <xr:revisionPtr revIDLastSave="0" documentId="13_ncr:1_{D61F3C49-BBF9-4D37-B7B7-942C3EDA3CEF}" xr6:coauthVersionLast="45" xr6:coauthVersionMax="45" xr10:uidLastSave="{00000000-0000-0000-0000-000000000000}"/>
  <bookViews>
    <workbookView xWindow="-120" yWindow="-120" windowWidth="29040" windowHeight="15840" activeTab="1" xr2:uid="{C9AD0E96-9C1E-4B6D-BE3E-1A1CC6EB518F}"/>
  </bookViews>
  <sheets>
    <sheet name="แบบสรุปคำของบลงทุน65.วอศ.มค." sheetId="1" r:id="rId1"/>
    <sheet name="คำชี้แจง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<sst xmlns="http://schemas.openxmlformats.org/spreadsheetml/2006/main" count="122" uniqueCount="114">
  <si>
    <t>รวมทั้งสิ้น</t>
  </si>
  <si>
    <t>(20)</t>
  </si>
  <si>
    <t>(19)</t>
  </si>
  <si>
    <t>(18)</t>
  </si>
  <si>
    <t>(17)</t>
  </si>
  <si>
    <t>(16)</t>
  </si>
  <si>
    <t>(15)</t>
  </si>
  <si>
    <t>(14)</t>
  </si>
  <si>
    <t>(13)</t>
  </si>
  <si>
    <t>(12)</t>
  </si>
  <si>
    <t>(11)</t>
  </si>
  <si>
    <t>(10)</t>
  </si>
  <si>
    <t>(9)</t>
  </si>
  <si>
    <t xml:space="preserve"> (8)</t>
  </si>
  <si>
    <t>(7)</t>
  </si>
  <si>
    <t>(6)</t>
  </si>
  <si>
    <t>(5)</t>
  </si>
  <si>
    <t>(4)</t>
  </si>
  <si>
    <t xml:space="preserve"> (3)</t>
  </si>
  <si>
    <t xml:space="preserve">  (2)</t>
  </si>
  <si>
    <t xml:space="preserve">  (1)</t>
  </si>
  <si>
    <t>579 ถนนนครสวรรค์ ตำบลตลาด อำเภอเเมืองมหาสารคาม จังหวัดมหาสารคาม 44000</t>
  </si>
  <si>
    <t>วิทยาลัยอาชีวศึกษามหาสารคาม</t>
  </si>
  <si>
    <t>มหาสารคาม</t>
  </si>
  <si>
    <t>ตะวันออกเฉียงเหนือ</t>
  </si>
  <si>
    <t>ใช้ไม่ได้</t>
  </si>
  <si>
    <t>ใช้ได้</t>
  </si>
  <si>
    <t>เกิน 10 ปี</t>
  </si>
  <si>
    <t>ไม่เกิน 10 ปี</t>
  </si>
  <si>
    <t>สภาพการใช้งานอายุเกิน 10 ปี</t>
  </si>
  <si>
    <t>สภาพการใช้งานอายุไม่เกิน 10 ปี</t>
  </si>
  <si>
    <t>จำแนกตามอายุการใช้งาน</t>
  </si>
  <si>
    <t>จำนวนที่มีอยู่ในปัจจุบัน</t>
  </si>
  <si>
    <t>สอดคล้องตามยุทธศาสตร์ชาติ 6 ด้าน</t>
  </si>
  <si>
    <t>ประโยชน์ที่คาดว่าจะได้รับ</t>
  </si>
  <si>
    <t>ประเภทแผนงาน/พื้นฐาน/ยุทธศาสตร์/บูรณาการ</t>
  </si>
  <si>
    <t>ประเภทครุภัณฑ์ที่เสนอขอ</t>
  </si>
  <si>
    <t>วัตถุประสงค์ที่เสนอขอ</t>
  </si>
  <si>
    <t>สถานะการใช้งานครุภัณฑ์ปัจจุบัน</t>
  </si>
  <si>
    <t>จำนวนผู้ใช้งาน 
(คน)</t>
  </si>
  <si>
    <t>สาขาวิชา</t>
  </si>
  <si>
    <t>ระดับการศึกษาที่ใช้งาน</t>
  </si>
  <si>
    <t>รวมงบประมาณ (บาท)</t>
  </si>
  <si>
    <t>ราคาต่อหน่วย (บาท)</t>
  </si>
  <si>
    <t>หน่วยนับ</t>
  </si>
  <si>
    <t>จำนวน</t>
  </si>
  <si>
    <t>รายการ</t>
  </si>
  <si>
    <t>ลำดับความต้องการ</t>
  </si>
  <si>
    <t>ที่อยู่</t>
  </si>
  <si>
    <t>สถานศึกษา</t>
  </si>
  <si>
    <t>จังหวัด</t>
  </si>
  <si>
    <t>ภาค</t>
  </si>
  <si>
    <t>แผนงานพื้นฐาน (ระดับ ปวช. และ ระดับ ปวส.)</t>
  </si>
  <si>
    <t>แบบจัดทำคำของบลงทุน  ประจำปีงบประมาณ พ.ศ. 2565</t>
  </si>
  <si>
    <t>6.ด้านการปรับสมดุลและพัฒนาระบบบริหารจัดการภาครัฐ</t>
  </si>
  <si>
    <t>5.ด้านการสร้างการเติบโตบนคุณภาพชีวิตที่เป็นมิตรต่อสิ่งแวดล้อม</t>
  </si>
  <si>
    <t>4.ด้านการสร้างโอกาสและความเสมอภาคทางสังคม</t>
  </si>
  <si>
    <t>3. ด้านการพัฒนาและเสริมสร้างศักยภาพทรัพยากรมนุษย์  (จัดการศึกษา)</t>
  </si>
  <si>
    <t>2. ด้านการสร้างความสามารถในการแข่งขัน</t>
  </si>
  <si>
    <t>1. ด้านความมั่นคง</t>
  </si>
  <si>
    <t>ให้ระบุ ความสอดคล้องและเชื่อมโยงกับยุทธศาสตร์ชาติระยะ 20 ปี  โดยให้เลือกอย่างใด อย่างหนึ่ง</t>
  </si>
  <si>
    <t xml:space="preserve"> (20)</t>
  </si>
  <si>
    <t xml:space="preserve">ให้ระบุ ประโยชน์ที่คาดว่าจะได้รับจากการจัดหาครุภัณฑ์รายการที่เสนอขอตั้ง </t>
  </si>
  <si>
    <t xml:space="preserve"> (19)</t>
  </si>
  <si>
    <t>4. ครุภัณฑ์ยานพาหนะและขนส่ง</t>
  </si>
  <si>
    <t xml:space="preserve"> 2. ครุภัณฑ์คอมพิวเตอร์</t>
  </si>
  <si>
    <t>3. ครุภัณฑ์การศึกษา</t>
  </si>
  <si>
    <t xml:space="preserve"> 1. ครุภัณฑ์สำนักงาน</t>
  </si>
  <si>
    <t>ให้ระบุ ประเภทครุภัณฑ์รายการที่เสนอขอตั้ง  โดยให้เลือกอย่างใด อย่างหนึ่ง</t>
  </si>
  <si>
    <t xml:space="preserve"> (18)</t>
  </si>
  <si>
    <t>4. เพิ่มเป้าหมาย/ผลผลิตใหม่ (เปิดสาขาใหม่)</t>
  </si>
  <si>
    <t xml:space="preserve"> 2. ขาดแคลน (มีไม่ครบตามมาตรฐาน)</t>
  </si>
  <si>
    <t>3. เพิ่มประสิทธิภาพ (มีอยู่แล้วแต่ไม่พอ)</t>
  </si>
  <si>
    <t xml:space="preserve"> 1. ทดแทนของเดิม (ของเดิมใช้ไม่ได้)</t>
  </si>
  <si>
    <t>ให้ระบุ วัตถุประสงค์รายการที่เสนอขอตั้ง  โดยให้เลือกอย่างใด อย่างหนึ่ง</t>
  </si>
  <si>
    <t xml:space="preserve"> (17)</t>
  </si>
  <si>
    <t>ส่วนที่  3 คำชี้แจงเหตุผลความจำเป็นและความเชื่อมโยงกับยุทธศาสตร์ชาติ ระยะ 20 ปี</t>
  </si>
  <si>
    <t xml:space="preserve"> (17)-(20)</t>
  </si>
  <si>
    <t xml:space="preserve">ช่องหมายเลข </t>
  </si>
  <si>
    <t>ให้ระบุ จำนวนปริมาณที่มีอยู่ในปัจจุบันที่มีอายุการใช้งานเกิน 10 ปี  แบ่งปริมาณตามสภาพใช้งาน  ใช้งานไม่ได้</t>
  </si>
  <si>
    <t xml:space="preserve"> (16)</t>
  </si>
  <si>
    <t xml:space="preserve"> (15)</t>
  </si>
  <si>
    <t>ให้ระบุ จำนวนปริมาณที่มีอยู่ในปัจจุบันที่มีอายุการใช้งานไม่เกิน 10 ปี  แบ่งปริมาณตามสภาพใช้งาน  ใช้งานไม่ได้</t>
  </si>
  <si>
    <t xml:space="preserve"> (14)</t>
  </si>
  <si>
    <t>ให้ระบุ จำนวนปริมาณที่มีอยู่ในปัจจุบันที่มีอายุการใช้งานไม่เกิน 10 ปี  แบ่งปริมาณตามสภาพใช้งาน  ใช้งานได้</t>
  </si>
  <si>
    <t xml:space="preserve"> (13)</t>
  </si>
  <si>
    <t>ให้ระบุ จำนวนปริมาณที่มีอยู่ในปัจจุบัน แบ่งปริมาณตามอายุการใช้งาน เกิน 10 ปี</t>
  </si>
  <si>
    <t xml:space="preserve"> (12)</t>
  </si>
  <si>
    <t xml:space="preserve">ให้ระบุ จำนวนปริมาณที่มีอยู่ในปัจจุบัน แบ่งปริมาณตามอายุการใช้งานไม่เกิน10 ปี </t>
  </si>
  <si>
    <t xml:space="preserve"> (11)</t>
  </si>
  <si>
    <t>ให้ระบุ  จำนวนปริมาณที่มีอยู่ในปัจจุบันของรายการที่เสนอขอตั้ง</t>
  </si>
  <si>
    <t xml:space="preserve"> (10)</t>
  </si>
  <si>
    <t>ส่วนที่  2 ฐานข้อมูลและสถานะการใช้งานครุภัณฑ์รายการที่เสนอขอตั้ง</t>
  </si>
  <si>
    <t xml:space="preserve"> (10)-(16) </t>
  </si>
  <si>
    <t>ให้ระบุ  จำนวน นศ./บุคลากร ที่ใช้งานรายการครุภัณฑ์ที่เสนอขอตั้ง</t>
  </si>
  <si>
    <t xml:space="preserve"> (9)</t>
  </si>
  <si>
    <t>ให้ระบุ  สาขาวิชาที่ใช้งานรายการครุภัณฑ์ที่เสนอขอตั้ง</t>
  </si>
  <si>
    <t>ให้ระบุ  ระดับการศึกษาที่ใช้งาน รายการครุภัณฑ์ที่เสนอขอตั้ง  เช่น  ปวช. , ปวส.,  ระยะสั้น , สำนักงาน   เป็นต้น</t>
  </si>
  <si>
    <t xml:space="preserve"> (7)</t>
  </si>
  <si>
    <t>ให้ระบุ จำนวนเงินรวมทั้งสิ้นที่ต้องการเสนอขอตั้งของแต่ละรายการ  (จำนวนปริมาณ x ราคาต่อหน่วย = จำนวนเงินรวมทั้งสิ้น)</t>
  </si>
  <si>
    <t xml:space="preserve"> (6)</t>
  </si>
  <si>
    <t>ให้ระบุ ราคาต่อหน่วยของรายการครุภัณฑ์ที่ต้องการเสนอคำขอตั้ง</t>
  </si>
  <si>
    <t xml:space="preserve"> (5)</t>
  </si>
  <si>
    <t>ให้ระบุ หน่วยนับของรายการครุภัณฑ์  เช่น  เครื่อง, ชุด, คัน  เป็นต้น</t>
  </si>
  <si>
    <t xml:space="preserve"> (4)</t>
  </si>
  <si>
    <t>ให้ระบุ  จำนวนปริมาณที่ต้องการเสนอคำขอตั้ง</t>
  </si>
  <si>
    <t>ให้ระบุ ชื่อรายการครุภัณฑ์</t>
  </si>
  <si>
    <t xml:space="preserve"> (2)</t>
  </si>
  <si>
    <t>ให้ระบุ ลำดับความต้องการของรายการครุภัณฑ์ที่จัดเรียงลำดับเรียบร้อยแล้ว</t>
  </si>
  <si>
    <t xml:space="preserve"> (1)</t>
  </si>
  <si>
    <t>ส่วนที่ 1 แผนความต้องการเบื้องต้น งบลงทุน ประจำปีงบประมาณ พ.ศ. 2565</t>
  </si>
  <si>
    <t xml:space="preserve"> (1)-(9) </t>
  </si>
  <si>
    <t>คำชี้แจง  การกรอกข้อมูลแบบจัดทำคำของบลงทุน  ประจำปีงบประมาณ พ.ศ. 2565</t>
  </si>
  <si>
    <t>ภาควิชา 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</si>
</sst>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351609</xdr:colOff>
      <xdr:row>19</xdr:row>
      <xdr:rowOff>264522</xdr:rowOff>
    </xdr:from>
    <xdr:to>
      <xdr:col>24</xdr:col>
      <xdr:colOff>1023257</xdr:colOff>
      <xdr:row>28</xdr:row>
      <xdr:rowOff>261256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926D5AEF-6321-41FE-B6BA-50C3790CF7D5}"/>
            </a:ext>
          </a:extLst>
        </xdr:cNvPr>
        <xdr:cNvSpPr txBox="1"/>
      </xdr:nvSpPr>
      <xdr:spPr>
        <a:xfrm>
          <a:off x="13092249" y="3503022"/>
          <a:ext cx="3673928" cy="15816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ลายมือชื่อ.....................................................................................ผู้จัดทำคำขอ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(.............................................................................................) </a:t>
          </a:r>
        </a:p>
        <a:p>
          <a:endParaRPr lang="th-TH" sz="16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ตำแหน่ง..................................................................................................</a:t>
          </a:r>
        </a:p>
        <a:p>
          <a:endParaRPr lang="th-TH" sz="16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ลงวันที่           /    พฤศจิกายน /  2563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43542</xdr:colOff>
      <xdr:row>20</xdr:row>
      <xdr:rowOff>119744</xdr:rowOff>
    </xdr:from>
    <xdr:to>
      <xdr:col>18</xdr:col>
      <xdr:colOff>174949</xdr:colOff>
      <xdr:row>27</xdr:row>
      <xdr:rowOff>174950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F166F7BE-8DCF-4E04-A6D8-BB2D0A996936}"/>
            </a:ext>
          </a:extLst>
        </xdr:cNvPr>
        <xdr:cNvSpPr txBox="1"/>
      </xdr:nvSpPr>
      <xdr:spPr>
        <a:xfrm>
          <a:off x="490634" y="6252678"/>
          <a:ext cx="10618626" cy="19602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u="sng"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1.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ให้แต่ละภาควิชา</a:t>
          </a:r>
          <a:r>
            <a:rPr lang="th-TH" sz="16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จัดทำคำขอตามแบบฟอร์ม และคำชี้แจงที่กำหนดข้างต้นให้ครบถ้วน  ภายในวงเงินไม่  2  ล้านบาท</a:t>
          </a:r>
        </a:p>
        <a:p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2. </a:t>
          </a:r>
          <a:r>
            <a:rPr lang="th-TH" sz="16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ให้จัดเรียงลำดับความสำคัญ/จำเป็นของรายการครุภัณฑ์ที่เสนอคำขอ 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ให้ตรงตามความต้องการเพื่อประโยชน์ในการพิจารณาเสนอคำขอภาพรวมต่อ สอศ.</a:t>
          </a:r>
        </a:p>
        <a:p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3. ให้แบบ</a:t>
          </a:r>
          <a:r>
            <a:rPr lang="th-TH" sz="16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คุณลักษณะเฉพาะครุภัณฑ์แต่ละรายการ พร้อมใบเสนอราคา  ไม่น้อยกว่า  3 บริษัท 3 ยี่ห้อ   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ให้ครบถ้วนทุกรายการ พร้อมจัดส่งข้อมูลเป็น </a:t>
          </a:r>
          <a:r>
            <a:rPr lang="en-US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PDF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ไฟล์</a:t>
          </a:r>
        </a:p>
        <a:p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4. กรณีที่ตรวจสอบพบว่า</a:t>
          </a:r>
          <a:r>
            <a:rPr lang="th-TH" sz="16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รายการใดไม่มีข้อมูลความพร้อมตามข้อ 3 จะถือว่าท่านไม่ประสงค์จะเสนอขอตั้งงบประมาณรายการดังกล่าว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5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. 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ขอความอนุเคราะห์ท่าน</a:t>
          </a:r>
          <a:r>
            <a:rPr lang="th-TH" sz="16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จัดส่งแบบจัดทำคำของบลงทุน ประจำปีงบประมาณ พ.ศ. 2565  ให้งานวางแผนและงบประมาณ   ผ่านทาง 1. </a:t>
          </a:r>
          <a:r>
            <a:rPr lang="en-US" sz="16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e-mail :  anchuree.gmail.com     </a:t>
          </a:r>
          <a:r>
            <a:rPr lang="th-TH" sz="16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2. </a:t>
          </a:r>
          <a:r>
            <a:rPr lang="en-US" sz="16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line :  Anchuree  3. Facebook : Anchuree Mokkharat   </a:t>
          </a:r>
          <a:r>
            <a:rPr lang="th-TH" sz="1600" b="1" u="sng" baseline="0">
              <a:latin typeface="TH SarabunPSK" panose="020B0500040200020003" pitchFamily="34" charset="-34"/>
              <a:cs typeface="TH SarabunPSK" panose="020B0500040200020003" pitchFamily="34" charset="-34"/>
            </a:rPr>
            <a:t>ภาย</a:t>
          </a:r>
          <a:r>
            <a:rPr lang="th-TH" sz="1600" b="1" u="sng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ในวันที่ 1</a:t>
          </a:r>
          <a:r>
            <a:rPr lang="en-US" sz="1600" b="1" u="sng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0 </a:t>
          </a:r>
          <a:r>
            <a:rPr lang="th-TH" sz="1600" b="1" u="sng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พ.ย.</a:t>
          </a:r>
          <a:r>
            <a:rPr lang="en-US" sz="1600" b="1" u="sng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1600" b="1" u="sng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63  เวลา 18.30 น.  </a:t>
          </a:r>
          <a:r>
            <a:rPr lang="en-US" sz="16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lang="th-TH" sz="16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(รูปแบบ </a:t>
          </a:r>
          <a:r>
            <a:rPr lang="en-US" sz="16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Excel </a:t>
          </a:r>
          <a:r>
            <a:rPr lang="th-TH" sz="1600" b="1" u="none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ไฟล์)  </a:t>
          </a:r>
          <a:r>
            <a:rPr lang="th-TH" sz="1600" b="1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อนึ่ง หากพ้นกำหนดระยะเวลาดังกล่าวแล้ว ถือว่าท่านไม่ประสงค์จะเสนอขอตั้งงบลงทุน ประจำปีงบประมาณ พ.ศ. 2565</a:t>
          </a:r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E2479-61F1-4174-8638-03A8D2D0E242}">
  <dimension ref="A1:Y36"/>
  <sheetViews>
    <sheetView showGridLines="0" topLeftCell="E10" zoomScale="98" zoomScaleNormal="98" workbookViewId="0">
      <selection sqref="A1:Y30"/>
    </sheetView>
  </sheetViews>
  <sheetFormatPr defaultColWidth="8.75" defaultRowHeight="21.75" x14ac:dyDescent="0.2"/>
  <cols>
    <col min="1" max="1" width="5.625" style="1" hidden="1" customWidth="1"/>
    <col min="2" max="2" width="7.125" style="1" hidden="1" customWidth="1"/>
    <col min="3" max="3" width="11.25" style="1" hidden="1" customWidth="1"/>
    <col min="4" max="4" width="13.5" style="1" hidden="1" customWidth="1"/>
    <col min="5" max="5" width="5.875" style="1" customWidth="1"/>
    <col min="6" max="6" width="44.25" style="1" customWidth="1"/>
    <col min="7" max="8" width="7.75" style="1" customWidth="1"/>
    <col min="9" max="10" width="9.75" style="1" customWidth="1"/>
    <col min="11" max="11" width="7.75" style="1" customWidth="1"/>
    <col min="12" max="12" width="13.25" style="1" customWidth="1"/>
    <col min="13" max="13" width="7" style="1" customWidth="1"/>
    <col min="14" max="14" width="7.5" style="1" customWidth="1"/>
    <col min="15" max="16" width="5.5" style="1" customWidth="1"/>
    <col min="17" max="17" width="5.875" style="1" customWidth="1"/>
    <col min="18" max="18" width="6" style="1" customWidth="1"/>
    <col min="19" max="19" width="5.25" style="1" customWidth="1"/>
    <col min="20" max="20" width="5.5" style="1" customWidth="1"/>
    <col min="21" max="21" width="10.75" style="1" customWidth="1"/>
    <col min="22" max="22" width="11.875" style="1" customWidth="1"/>
    <col min="23" max="23" width="10.625" style="1" hidden="1" customWidth="1"/>
    <col min="24" max="24" width="33.5" style="1" customWidth="1"/>
    <col min="25" max="25" width="19.875" style="1" customWidth="1"/>
    <col min="26" max="16384" width="8.75" style="1"/>
  </cols>
  <sheetData>
    <row r="1" spans="1:25" s="28" customFormat="1" ht="24" x14ac:dyDescent="0.2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28" customFormat="1" ht="24" x14ac:dyDescent="0.2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28" customFormat="1" ht="24" x14ac:dyDescent="0.2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s="28" customFormat="1" ht="24" x14ac:dyDescent="0.2">
      <c r="A4" s="35" t="s">
        <v>113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x14ac:dyDescent="0.2">
      <c r="A5" s="36" t="s">
        <v>51</v>
      </c>
      <c r="B5" s="36" t="s">
        <v>50</v>
      </c>
      <c r="C5" s="36" t="s">
        <v>49</v>
      </c>
      <c r="D5" s="36" t="s">
        <v>48</v>
      </c>
      <c r="E5" s="43" t="s">
        <v>47</v>
      </c>
      <c r="F5" s="36" t="s">
        <v>46</v>
      </c>
      <c r="G5" s="36" t="s">
        <v>45</v>
      </c>
      <c r="H5" s="36" t="s">
        <v>44</v>
      </c>
      <c r="I5" s="34" t="s">
        <v>43</v>
      </c>
      <c r="J5" s="34" t="s">
        <v>42</v>
      </c>
      <c r="K5" s="37" t="s">
        <v>41</v>
      </c>
      <c r="L5" s="36" t="s">
        <v>40</v>
      </c>
      <c r="M5" s="34" t="s">
        <v>39</v>
      </c>
      <c r="N5" s="36" t="s">
        <v>38</v>
      </c>
      <c r="O5" s="36"/>
      <c r="P5" s="36"/>
      <c r="Q5" s="36"/>
      <c r="R5" s="36"/>
      <c r="S5" s="36"/>
      <c r="T5" s="36"/>
      <c r="U5" s="34" t="s">
        <v>37</v>
      </c>
      <c r="V5" s="34" t="s">
        <v>36</v>
      </c>
      <c r="W5" s="34" t="s">
        <v>35</v>
      </c>
      <c r="X5" s="34" t="s">
        <v>34</v>
      </c>
      <c r="Y5" s="34" t="s">
        <v>33</v>
      </c>
    </row>
    <row r="6" spans="1:25" ht="41.45" customHeight="1" x14ac:dyDescent="0.2">
      <c r="A6" s="36"/>
      <c r="B6" s="36"/>
      <c r="C6" s="36"/>
      <c r="D6" s="36"/>
      <c r="E6" s="43"/>
      <c r="F6" s="36"/>
      <c r="G6" s="36"/>
      <c r="H6" s="36"/>
      <c r="I6" s="34"/>
      <c r="J6" s="34"/>
      <c r="K6" s="38"/>
      <c r="L6" s="36"/>
      <c r="M6" s="36"/>
      <c r="N6" s="37" t="s">
        <v>32</v>
      </c>
      <c r="O6" s="41" t="s">
        <v>31</v>
      </c>
      <c r="P6" s="42"/>
      <c r="Q6" s="41" t="s">
        <v>30</v>
      </c>
      <c r="R6" s="42"/>
      <c r="S6" s="41" t="s">
        <v>29</v>
      </c>
      <c r="T6" s="42"/>
      <c r="U6" s="34"/>
      <c r="V6" s="34"/>
      <c r="W6" s="34"/>
      <c r="X6" s="34"/>
      <c r="Y6" s="34"/>
    </row>
    <row r="7" spans="1:25" ht="43.5" x14ac:dyDescent="0.2">
      <c r="A7" s="40"/>
      <c r="B7" s="40"/>
      <c r="C7" s="40"/>
      <c r="D7" s="40"/>
      <c r="E7" s="43"/>
      <c r="F7" s="36"/>
      <c r="G7" s="36"/>
      <c r="H7" s="36"/>
      <c r="I7" s="34"/>
      <c r="J7" s="34"/>
      <c r="K7" s="39"/>
      <c r="L7" s="36"/>
      <c r="M7" s="36"/>
      <c r="N7" s="39"/>
      <c r="O7" s="27" t="s">
        <v>28</v>
      </c>
      <c r="P7" s="27" t="s">
        <v>27</v>
      </c>
      <c r="Q7" s="27" t="s">
        <v>26</v>
      </c>
      <c r="R7" s="27" t="s">
        <v>25</v>
      </c>
      <c r="S7" s="27" t="s">
        <v>26</v>
      </c>
      <c r="T7" s="27" t="s">
        <v>25</v>
      </c>
      <c r="U7" s="34"/>
      <c r="V7" s="34"/>
      <c r="W7" s="34"/>
      <c r="X7" s="34"/>
      <c r="Y7" s="34"/>
    </row>
    <row r="8" spans="1:25" s="21" customFormat="1" ht="25.15" customHeight="1" x14ac:dyDescent="0.2">
      <c r="A8" s="26" t="s">
        <v>24</v>
      </c>
      <c r="B8" s="26" t="s">
        <v>23</v>
      </c>
      <c r="C8" s="25" t="s">
        <v>22</v>
      </c>
      <c r="D8" s="25" t="s">
        <v>21</v>
      </c>
      <c r="E8" s="24" t="s">
        <v>20</v>
      </c>
      <c r="F8" s="22" t="s">
        <v>19</v>
      </c>
      <c r="G8" s="22" t="s">
        <v>18</v>
      </c>
      <c r="H8" s="22" t="s">
        <v>17</v>
      </c>
      <c r="I8" s="22" t="s">
        <v>16</v>
      </c>
      <c r="J8" s="22" t="s">
        <v>15</v>
      </c>
      <c r="K8" s="22" t="s">
        <v>14</v>
      </c>
      <c r="L8" s="22" t="s">
        <v>13</v>
      </c>
      <c r="M8" s="22" t="s">
        <v>12</v>
      </c>
      <c r="N8" s="22" t="s">
        <v>11</v>
      </c>
      <c r="O8" s="22" t="s">
        <v>10</v>
      </c>
      <c r="P8" s="22" t="s">
        <v>9</v>
      </c>
      <c r="Q8" s="22" t="s">
        <v>8</v>
      </c>
      <c r="R8" s="22" t="s">
        <v>7</v>
      </c>
      <c r="S8" s="22" t="s">
        <v>6</v>
      </c>
      <c r="T8" s="22" t="s">
        <v>5</v>
      </c>
      <c r="U8" s="22" t="s">
        <v>4</v>
      </c>
      <c r="V8" s="22" t="s">
        <v>3</v>
      </c>
      <c r="W8" s="23"/>
      <c r="X8" s="22" t="s">
        <v>2</v>
      </c>
      <c r="Y8" s="22" t="s">
        <v>1</v>
      </c>
    </row>
    <row r="9" spans="1:25" x14ac:dyDescent="0.2">
      <c r="A9" s="18"/>
      <c r="B9" s="18"/>
      <c r="C9" s="17"/>
      <c r="D9" s="17"/>
      <c r="E9" s="20"/>
      <c r="F9" s="17"/>
      <c r="G9" s="18"/>
      <c r="H9" s="18"/>
      <c r="I9" s="19"/>
      <c r="J9" s="19"/>
      <c r="K9" s="18"/>
      <c r="L9" s="17"/>
      <c r="M9" s="18"/>
      <c r="N9" s="18"/>
      <c r="O9" s="18"/>
      <c r="P9" s="18"/>
      <c r="Q9" s="18"/>
      <c r="R9" s="18"/>
      <c r="S9" s="18"/>
      <c r="T9" s="18"/>
      <c r="U9" s="18"/>
      <c r="V9" s="18"/>
      <c r="W9" s="17"/>
      <c r="X9" s="17"/>
      <c r="Y9" s="17"/>
    </row>
    <row r="10" spans="1:25" x14ac:dyDescent="0.2">
      <c r="A10" s="18"/>
      <c r="B10" s="18"/>
      <c r="C10" s="17"/>
      <c r="D10" s="17"/>
      <c r="E10" s="20"/>
      <c r="F10" s="17"/>
      <c r="G10" s="18"/>
      <c r="H10" s="18"/>
      <c r="I10" s="19"/>
      <c r="J10" s="19"/>
      <c r="K10" s="18"/>
      <c r="L10" s="1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7"/>
      <c r="X10" s="17"/>
      <c r="Y10" s="17"/>
    </row>
    <row r="11" spans="1:25" x14ac:dyDescent="0.2">
      <c r="A11" s="18"/>
      <c r="B11" s="18"/>
      <c r="C11" s="17"/>
      <c r="D11" s="17"/>
      <c r="E11" s="20"/>
      <c r="F11" s="17"/>
      <c r="G11" s="18"/>
      <c r="H11" s="18"/>
      <c r="I11" s="19"/>
      <c r="J11" s="19"/>
      <c r="K11" s="18"/>
      <c r="L11" s="17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7"/>
      <c r="X11" s="17"/>
      <c r="Y11" s="17"/>
    </row>
    <row r="12" spans="1:25" x14ac:dyDescent="0.2">
      <c r="A12" s="14"/>
      <c r="B12" s="14"/>
      <c r="C12" s="13"/>
      <c r="D12" s="13"/>
      <c r="E12" s="16"/>
      <c r="F12" s="13"/>
      <c r="G12" s="14"/>
      <c r="H12" s="14"/>
      <c r="I12" s="15"/>
      <c r="J12" s="15"/>
      <c r="K12" s="14"/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3"/>
      <c r="X12" s="13"/>
      <c r="Y12" s="13"/>
    </row>
    <row r="13" spans="1:25" x14ac:dyDescent="0.2">
      <c r="A13" s="14"/>
      <c r="B13" s="14"/>
      <c r="C13" s="13"/>
      <c r="D13" s="13"/>
      <c r="E13" s="16"/>
      <c r="F13" s="13"/>
      <c r="G13" s="14"/>
      <c r="H13" s="14"/>
      <c r="I13" s="15"/>
      <c r="J13" s="15"/>
      <c r="K13" s="14"/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3"/>
      <c r="X13" s="13"/>
      <c r="Y13" s="13"/>
    </row>
    <row r="14" spans="1:25" x14ac:dyDescent="0.2">
      <c r="A14" s="14"/>
      <c r="B14" s="14"/>
      <c r="C14" s="13"/>
      <c r="D14" s="13"/>
      <c r="E14" s="16"/>
      <c r="F14" s="13"/>
      <c r="G14" s="14"/>
      <c r="H14" s="14"/>
      <c r="I14" s="15"/>
      <c r="J14" s="15"/>
      <c r="K14" s="14"/>
      <c r="L14" s="13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3"/>
      <c r="X14" s="13"/>
      <c r="Y14" s="13"/>
    </row>
    <row r="15" spans="1:25" x14ac:dyDescent="0.2">
      <c r="A15" s="14"/>
      <c r="B15" s="14"/>
      <c r="C15" s="13"/>
      <c r="D15" s="13"/>
      <c r="E15" s="16"/>
      <c r="F15" s="13"/>
      <c r="G15" s="14"/>
      <c r="H15" s="14"/>
      <c r="I15" s="15"/>
      <c r="J15" s="15"/>
      <c r="K15" s="14"/>
      <c r="L15" s="13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3"/>
      <c r="X15" s="13"/>
      <c r="Y15" s="13"/>
    </row>
    <row r="16" spans="1:25" x14ac:dyDescent="0.2">
      <c r="A16" s="14"/>
      <c r="B16" s="14"/>
      <c r="C16" s="13"/>
      <c r="D16" s="13"/>
      <c r="E16" s="16"/>
      <c r="F16" s="13"/>
      <c r="G16" s="14"/>
      <c r="H16" s="14"/>
      <c r="I16" s="15"/>
      <c r="J16" s="15"/>
      <c r="K16" s="14"/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3"/>
      <c r="X16" s="13"/>
      <c r="Y16" s="13"/>
    </row>
    <row r="17" spans="1:25" x14ac:dyDescent="0.2">
      <c r="A17" s="14"/>
      <c r="B17" s="14"/>
      <c r="C17" s="13"/>
      <c r="D17" s="13"/>
      <c r="E17" s="16"/>
      <c r="F17" s="13"/>
      <c r="G17" s="14"/>
      <c r="H17" s="14"/>
      <c r="I17" s="15"/>
      <c r="J17" s="15"/>
      <c r="K17" s="14"/>
      <c r="L17" s="13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3"/>
      <c r="X17" s="13"/>
      <c r="Y17" s="13"/>
    </row>
    <row r="18" spans="1:25" x14ac:dyDescent="0.2">
      <c r="A18" s="14"/>
      <c r="B18" s="14"/>
      <c r="C18" s="13"/>
      <c r="D18" s="13"/>
      <c r="E18" s="12"/>
      <c r="F18" s="9"/>
      <c r="G18" s="10"/>
      <c r="H18" s="10"/>
      <c r="I18" s="11"/>
      <c r="J18" s="11"/>
      <c r="K18" s="10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9"/>
      <c r="X18" s="9"/>
      <c r="Y18" s="9"/>
    </row>
    <row r="19" spans="1:25" s="2" customFormat="1" x14ac:dyDescent="0.2">
      <c r="A19" s="8"/>
      <c r="B19" s="8"/>
      <c r="C19" s="7"/>
      <c r="D19" s="7"/>
      <c r="E19" s="5"/>
      <c r="F19" s="5" t="s">
        <v>0</v>
      </c>
      <c r="G19" s="5"/>
      <c r="H19" s="5"/>
      <c r="I19" s="6"/>
      <c r="J19" s="6">
        <f>SUM(J8:J18)</f>
        <v>0</v>
      </c>
      <c r="K19" s="5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4"/>
      <c r="X19" s="4"/>
      <c r="Y19" s="4"/>
    </row>
    <row r="31" spans="1:25" s="2" customFormat="1" x14ac:dyDescent="0.2"/>
    <row r="32" spans="1:25" s="3" customFormat="1" ht="24" x14ac:dyDescent="0.2"/>
    <row r="33" s="2" customFormat="1" x14ac:dyDescent="0.2"/>
    <row r="35" s="1" customFormat="1" ht="21" customHeight="1" x14ac:dyDescent="0.2"/>
    <row r="36" s="1" customFormat="1" ht="21" customHeight="1" x14ac:dyDescent="0.2"/>
  </sheetData>
  <mergeCells count="27">
    <mergeCell ref="U5:U7"/>
    <mergeCell ref="G5:G7"/>
    <mergeCell ref="H5:H7"/>
    <mergeCell ref="I5:I7"/>
    <mergeCell ref="Q6:R6"/>
    <mergeCell ref="S6:T6"/>
    <mergeCell ref="C5:C7"/>
    <mergeCell ref="D5:D7"/>
    <mergeCell ref="E5:E7"/>
    <mergeCell ref="F5:F7"/>
    <mergeCell ref="N5:T5"/>
    <mergeCell ref="J5:J7"/>
    <mergeCell ref="A1:Y1"/>
    <mergeCell ref="A2:Y2"/>
    <mergeCell ref="A3:Y3"/>
    <mergeCell ref="A4:Y4"/>
    <mergeCell ref="X5:X7"/>
    <mergeCell ref="Y5:Y7"/>
    <mergeCell ref="M5:M7"/>
    <mergeCell ref="L5:L7"/>
    <mergeCell ref="K5:K7"/>
    <mergeCell ref="B5:B7"/>
    <mergeCell ref="A5:A7"/>
    <mergeCell ref="V5:V7"/>
    <mergeCell ref="W5:W7"/>
    <mergeCell ref="N6:N7"/>
    <mergeCell ref="O6:P6"/>
  </mergeCells>
  <printOptions horizontalCentered="1"/>
  <pageMargins left="0.75" right="0.75" top="1" bottom="1" header="0.5" footer="0.5"/>
  <pageSetup paperSize="5" scale="65" orientation="landscape" r:id="rId1"/>
  <headerFooter>
    <oddHeader>&amp;Rหน้าที่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309B4-E7F4-44F5-8D37-2014181D95AB}">
  <dimension ref="A1:D34"/>
  <sheetViews>
    <sheetView tabSelected="1" workbookViewId="0">
      <selection activeCell="G28" sqref="G28"/>
    </sheetView>
  </sheetViews>
  <sheetFormatPr defaultColWidth="8.75" defaultRowHeight="21.75" x14ac:dyDescent="0.5"/>
  <cols>
    <col min="1" max="1" width="9.25" style="29" customWidth="1"/>
    <col min="2" max="2" width="7.875" style="30" customWidth="1"/>
    <col min="3" max="3" width="26.25" style="29" customWidth="1"/>
    <col min="4" max="16384" width="8.75" style="29"/>
  </cols>
  <sheetData>
    <row r="1" spans="1:3" x14ac:dyDescent="0.5">
      <c r="A1" s="2" t="s">
        <v>112</v>
      </c>
      <c r="B1" s="33"/>
      <c r="C1" s="2"/>
    </row>
    <row r="2" spans="1:3" s="31" customFormat="1" x14ac:dyDescent="0.5">
      <c r="A2" s="31" t="s">
        <v>78</v>
      </c>
      <c r="B2" s="32" t="s">
        <v>111</v>
      </c>
      <c r="C2" s="2" t="s">
        <v>110</v>
      </c>
    </row>
    <row r="3" spans="1:3" x14ac:dyDescent="0.5">
      <c r="B3" s="30" t="s">
        <v>109</v>
      </c>
      <c r="C3" s="29" t="s">
        <v>108</v>
      </c>
    </row>
    <row r="4" spans="1:3" x14ac:dyDescent="0.5">
      <c r="B4" s="30" t="s">
        <v>107</v>
      </c>
      <c r="C4" s="29" t="s">
        <v>106</v>
      </c>
    </row>
    <row r="5" spans="1:3" x14ac:dyDescent="0.5">
      <c r="B5" s="30" t="s">
        <v>18</v>
      </c>
      <c r="C5" s="29" t="s">
        <v>105</v>
      </c>
    </row>
    <row r="6" spans="1:3" x14ac:dyDescent="0.5">
      <c r="B6" s="30" t="s">
        <v>104</v>
      </c>
      <c r="C6" s="29" t="s">
        <v>103</v>
      </c>
    </row>
    <row r="7" spans="1:3" x14ac:dyDescent="0.5">
      <c r="B7" s="30" t="s">
        <v>102</v>
      </c>
      <c r="C7" s="29" t="s">
        <v>101</v>
      </c>
    </row>
    <row r="8" spans="1:3" x14ac:dyDescent="0.5">
      <c r="B8" s="30" t="s">
        <v>100</v>
      </c>
      <c r="C8" s="29" t="s">
        <v>99</v>
      </c>
    </row>
    <row r="9" spans="1:3" x14ac:dyDescent="0.5">
      <c r="B9" s="30" t="s">
        <v>98</v>
      </c>
      <c r="C9" s="29" t="s">
        <v>97</v>
      </c>
    </row>
    <row r="10" spans="1:3" x14ac:dyDescent="0.5">
      <c r="B10" s="30" t="s">
        <v>13</v>
      </c>
      <c r="C10" s="29" t="s">
        <v>96</v>
      </c>
    </row>
    <row r="11" spans="1:3" x14ac:dyDescent="0.5">
      <c r="B11" s="30" t="s">
        <v>95</v>
      </c>
      <c r="C11" s="29" t="s">
        <v>94</v>
      </c>
    </row>
    <row r="12" spans="1:3" s="31" customFormat="1" x14ac:dyDescent="0.5">
      <c r="A12" s="31" t="s">
        <v>78</v>
      </c>
      <c r="B12" s="32" t="s">
        <v>93</v>
      </c>
      <c r="C12" s="31" t="s">
        <v>92</v>
      </c>
    </row>
    <row r="13" spans="1:3" x14ac:dyDescent="0.5">
      <c r="B13" s="30" t="s">
        <v>91</v>
      </c>
      <c r="C13" s="29" t="s">
        <v>90</v>
      </c>
    </row>
    <row r="14" spans="1:3" x14ac:dyDescent="0.5">
      <c r="B14" s="30" t="s">
        <v>89</v>
      </c>
      <c r="C14" s="29" t="s">
        <v>88</v>
      </c>
    </row>
    <row r="15" spans="1:3" x14ac:dyDescent="0.5">
      <c r="B15" s="30" t="s">
        <v>87</v>
      </c>
      <c r="C15" s="29" t="s">
        <v>86</v>
      </c>
    </row>
    <row r="16" spans="1:3" x14ac:dyDescent="0.5">
      <c r="B16" s="30" t="s">
        <v>85</v>
      </c>
      <c r="C16" s="29" t="s">
        <v>84</v>
      </c>
    </row>
    <row r="17" spans="1:4" x14ac:dyDescent="0.5">
      <c r="B17" s="30" t="s">
        <v>83</v>
      </c>
      <c r="C17" s="29" t="s">
        <v>82</v>
      </c>
    </row>
    <row r="18" spans="1:4" x14ac:dyDescent="0.5">
      <c r="B18" s="30" t="s">
        <v>81</v>
      </c>
      <c r="C18" s="29" t="s">
        <v>79</v>
      </c>
    </row>
    <row r="19" spans="1:4" x14ac:dyDescent="0.5">
      <c r="B19" s="30" t="s">
        <v>80</v>
      </c>
      <c r="C19" s="29" t="s">
        <v>79</v>
      </c>
    </row>
    <row r="20" spans="1:4" s="31" customFormat="1" x14ac:dyDescent="0.5">
      <c r="A20" s="31" t="s">
        <v>78</v>
      </c>
      <c r="B20" s="32" t="s">
        <v>77</v>
      </c>
      <c r="C20" s="31" t="s">
        <v>76</v>
      </c>
    </row>
    <row r="21" spans="1:4" x14ac:dyDescent="0.5">
      <c r="B21" s="30" t="s">
        <v>75</v>
      </c>
      <c r="C21" s="29" t="s">
        <v>74</v>
      </c>
    </row>
    <row r="22" spans="1:4" x14ac:dyDescent="0.5">
      <c r="C22" s="29" t="s">
        <v>73</v>
      </c>
      <c r="D22" s="29" t="s">
        <v>72</v>
      </c>
    </row>
    <row r="23" spans="1:4" x14ac:dyDescent="0.5">
      <c r="C23" s="29" t="s">
        <v>71</v>
      </c>
      <c r="D23" s="29" t="s">
        <v>70</v>
      </c>
    </row>
    <row r="24" spans="1:4" x14ac:dyDescent="0.5">
      <c r="B24" s="30" t="s">
        <v>69</v>
      </c>
      <c r="C24" s="29" t="s">
        <v>68</v>
      </c>
    </row>
    <row r="25" spans="1:4" x14ac:dyDescent="0.5">
      <c r="C25" s="29" t="s">
        <v>67</v>
      </c>
      <c r="D25" s="29" t="s">
        <v>66</v>
      </c>
    </row>
    <row r="26" spans="1:4" x14ac:dyDescent="0.5">
      <c r="C26" s="29" t="s">
        <v>65</v>
      </c>
      <c r="D26" s="29" t="s">
        <v>64</v>
      </c>
    </row>
    <row r="27" spans="1:4" x14ac:dyDescent="0.5">
      <c r="B27" s="30" t="s">
        <v>63</v>
      </c>
      <c r="C27" s="29" t="s">
        <v>62</v>
      </c>
    </row>
    <row r="28" spans="1:4" x14ac:dyDescent="0.5">
      <c r="B28" s="30" t="s">
        <v>61</v>
      </c>
      <c r="C28" s="29" t="s">
        <v>60</v>
      </c>
    </row>
    <row r="29" spans="1:4" x14ac:dyDescent="0.5">
      <c r="C29" s="29" t="s">
        <v>59</v>
      </c>
    </row>
    <row r="30" spans="1:4" x14ac:dyDescent="0.5">
      <c r="C30" s="29" t="s">
        <v>58</v>
      </c>
    </row>
    <row r="31" spans="1:4" x14ac:dyDescent="0.5">
      <c r="C31" s="29" t="s">
        <v>57</v>
      </c>
    </row>
    <row r="32" spans="1:4" x14ac:dyDescent="0.5">
      <c r="C32" s="29" t="s">
        <v>56</v>
      </c>
    </row>
    <row r="33" spans="3:3" x14ac:dyDescent="0.5">
      <c r="C33" s="29" t="s">
        <v>55</v>
      </c>
    </row>
    <row r="34" spans="3:3" x14ac:dyDescent="0.5">
      <c r="C34" s="29" t="s">
        <v>54</v>
      </c>
    </row>
  </sheetData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แบบสรุปคำของบลงทุน65.วอศ.มค.</vt:lpstr>
      <vt:lpstr>คำชี้แจง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2020-10-21T03:21:17Z</cp:lastPrinted>
  <dcterms:created xsi:type="dcterms:W3CDTF">2020-10-20T09:50:49Z</dcterms:created>
  <dcterms:modified xsi:type="dcterms:W3CDTF">2020-10-21T08:13:28Z</dcterms:modified>
</cp:coreProperties>
</file>